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<sst xmlns="http://schemas.openxmlformats.org/spreadsheetml/2006/main" count="51" uniqueCount="33">
  <si>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</si>
  <si>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</si>
  <si>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</si>
  <si>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</si>
  <si>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</si>
  <si>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</si>
  <si>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</si>
  <si>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</si>
  <si>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</si>
  <si>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</si>
  <si>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</si>
  <si>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</si>
  <si>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</si>
  <si>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</si>
  <si>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</si>
  <si>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</si>
  <si>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</si>
  <si>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</si>
  <si>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</si>
  <si>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</si>
  <si>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</si>
  <si>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</si>
  <si>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</si>
  <si>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</si>
  <si>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Суп картофельный с бобовыми (горох)</t>
  </si>
  <si>
    <t>Какао с молоком</t>
  </si>
  <si>
    <t>Макароны отварные</t>
  </si>
  <si>
    <t>гор. блюдо</t>
  </si>
  <si>
    <t>хол.закуска</t>
  </si>
  <si>
    <t>ТК8</t>
  </si>
  <si>
    <t>1 блюдо</t>
  </si>
  <si>
    <t>хлеб бел.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</si>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</sst>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45608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27</v>
      </c>
      <c r="C4" s="35">
        <v>179</v>
      </c>
      <c r="D4" s="22" t="s">
        <v>18</v>
      </c>
      <c r="E4" s="28">
        <v>90</v>
      </c>
      <c r="F4" s="29">
        <v>47.62</v>
      </c>
      <c r="G4" s="29">
        <v>182.41</v>
      </c>
      <c r="H4" s="29">
        <v>7.1</v>
      </c>
      <c r="I4" s="29">
        <v>9.6</v>
      </c>
      <c r="J4" s="30">
        <v>20.9</v>
      </c>
    </row>
    <row r="5" spans="1:10" x14ac:dyDescent="0.3">
      <c r="A5" s="3" t="s">
        <v>10</v>
      </c>
      <c r="B5" s="1" t="s">
        <v>21</v>
      </c>
      <c r="C5" s="34">
        <v>349</v>
      </c>
      <c r="D5" s="21" t="s">
        <v>26</v>
      </c>
      <c r="E5" s="25">
        <v>150</v>
      </c>
      <c r="F5" s="26">
        <v>6.68</v>
      </c>
      <c r="G5" s="26">
        <v>196.8</v>
      </c>
      <c r="H5" s="26">
        <v>5.4</v>
      </c>
      <c r="I5" s="26">
        <v>6.78</v>
      </c>
      <c r="J5" s="27">
        <v>32.799999999999997</v>
      </c>
    </row>
    <row r="6" spans="1:10" x14ac:dyDescent="0.3">
      <c r="A6" s="3" t="s">
        <v>10</v>
      </c>
      <c r="B6" s="1" t="s">
        <v>28</v>
      </c>
      <c r="C6" s="35">
        <v>117</v>
      </c>
      <c r="D6" s="22" t="s">
        <v>20</v>
      </c>
      <c r="E6" s="28">
        <v>125</v>
      </c>
      <c r="F6" s="29">
        <v>50.64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 t="s">
        <v>10</v>
      </c>
      <c r="B7" s="1" t="s">
        <v>11</v>
      </c>
      <c r="C7" s="35">
        <v>349</v>
      </c>
      <c r="D7" s="22" t="s">
        <v>19</v>
      </c>
      <c r="E7" s="28">
        <v>180</v>
      </c>
      <c r="F7" s="29">
        <v>3.25</v>
      </c>
      <c r="G7" s="29">
        <v>49.18</v>
      </c>
      <c r="H7" s="29">
        <v>0.24</v>
      </c>
      <c r="I7" s="29">
        <v>0</v>
      </c>
      <c r="J7" s="30">
        <v>6.28</v>
      </c>
    </row>
    <row r="8" spans="1:10" ht="15" thickBot="1" x14ac:dyDescent="0.35">
      <c r="A8" s="4" t="s">
        <v>10</v>
      </c>
      <c r="B8" s="5" t="s">
        <v>32</v>
      </c>
      <c r="C8" s="36" t="s">
        <v>29</v>
      </c>
      <c r="D8" s="23" t="s">
        <v>16</v>
      </c>
      <c r="E8" s="31">
        <v>45</v>
      </c>
      <c r="F8" s="32">
        <v>2.88</v>
      </c>
      <c r="G8" s="32">
        <v>103.37</v>
      </c>
      <c r="H8" s="32">
        <v>3.33</v>
      </c>
      <c r="I8" s="32">
        <v>0.27</v>
      </c>
      <c r="J8" s="33">
        <v>21.9</v>
      </c>
    </row>
    <row r="9" spans="1:10" x14ac:dyDescent="0.3">
      <c r="A9" s="2"/>
      <c r="B9" s="38" t="s">
        <v>23</v>
      </c>
      <c r="C9" s="39"/>
      <c r="D9" s="40"/>
      <c r="E9" s="41">
        <v>590</v>
      </c>
      <c r="F9" s="42">
        <f>SUM(F4:F8)</f>
        <v>111.07</v>
      </c>
      <c r="G9" s="42">
        <v>602.36</v>
      </c>
      <c r="H9" s="42">
        <v>19.57</v>
      </c>
      <c r="I9" s="42">
        <v>19.75</v>
      </c>
      <c r="J9" s="43">
        <v>87.48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30</v>
      </c>
      <c r="C12" s="34">
        <v>206</v>
      </c>
      <c r="D12" s="37" t="s">
        <v>24</v>
      </c>
      <c r="E12" s="25">
        <v>200</v>
      </c>
      <c r="F12" s="26">
        <v>5.3</v>
      </c>
      <c r="G12" s="26">
        <v>180.68</v>
      </c>
      <c r="H12" s="26">
        <v>4.7</v>
      </c>
      <c r="I12" s="26">
        <v>6.82</v>
      </c>
      <c r="J12" s="27">
        <v>23.22</v>
      </c>
    </row>
    <row r="13" spans="1:10" x14ac:dyDescent="0.3">
      <c r="A13" s="3" t="s">
        <v>12</v>
      </c>
      <c r="B13" s="1" t="s">
        <v>21</v>
      </c>
      <c r="C13" s="34">
        <v>349</v>
      </c>
      <c r="D13" s="21" t="s">
        <v>26</v>
      </c>
      <c r="E13" s="25">
        <v>150</v>
      </c>
      <c r="F13" s="26">
        <v>6.68</v>
      </c>
      <c r="G13" s="26">
        <v>196.8</v>
      </c>
      <c r="H13" s="26">
        <v>5.4</v>
      </c>
      <c r="I13" s="26">
        <v>6.78</v>
      </c>
      <c r="J13" s="27">
        <v>32.799999999999997</v>
      </c>
    </row>
    <row r="14" spans="1:10" x14ac:dyDescent="0.3">
      <c r="A14" s="3" t="s">
        <v>12</v>
      </c>
      <c r="B14" s="1" t="s">
        <v>22</v>
      </c>
      <c r="C14" s="35">
        <v>179</v>
      </c>
      <c r="D14" s="22" t="s">
        <v>18</v>
      </c>
      <c r="E14" s="28">
        <v>90</v>
      </c>
      <c r="F14" s="29">
        <v>47.5</v>
      </c>
      <c r="G14" s="29">
        <v>182.41</v>
      </c>
      <c r="H14" s="29">
        <v>7.1</v>
      </c>
      <c r="I14" s="29">
        <v>9.6</v>
      </c>
      <c r="J14" s="30">
        <v>20.9</v>
      </c>
    </row>
    <row r="15" spans="1:10" x14ac:dyDescent="0.3">
      <c r="A15" s="3" t="s">
        <v>12</v>
      </c>
      <c r="B15" s="1" t="s">
        <v>28</v>
      </c>
      <c r="C15" s="35">
        <v>117</v>
      </c>
      <c r="D15" s="22" t="s">
        <v>20</v>
      </c>
      <c r="E15" s="28">
        <v>125</v>
      </c>
      <c r="F15" s="29">
        <v>50.64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 t="s">
        <v>12</v>
      </c>
      <c r="B16" s="1" t="s">
        <v>11</v>
      </c>
      <c r="C16" s="35">
        <v>382</v>
      </c>
      <c r="D16" s="22" t="s">
        <v>25</v>
      </c>
      <c r="E16" s="28">
        <v>180</v>
      </c>
      <c r="F16" s="29">
        <v>18.079999999999998</v>
      </c>
      <c r="G16" s="29">
        <v>185.04</v>
      </c>
      <c r="H16" s="29">
        <v>5.22</v>
      </c>
      <c r="I16" s="29">
        <v>5.41</v>
      </c>
      <c r="J16" s="30">
        <v>30.96</v>
      </c>
    </row>
    <row r="17" spans="1:10" ht="15" thickBot="1" x14ac:dyDescent="0.35">
      <c r="A17" s="3" t="s">
        <v>12</v>
      </c>
      <c r="B17" s="5" t="s">
        <v>31</v>
      </c>
      <c r="C17" s="36" t="s">
        <v>29</v>
      </c>
      <c r="D17" s="23" t="s">
        <v>16</v>
      </c>
      <c r="E17" s="31">
        <v>40</v>
      </c>
      <c r="F17" s="32">
        <v>2.56</v>
      </c>
      <c r="G17" s="32">
        <v>109.6</v>
      </c>
      <c r="H17" s="32">
        <v>4.28</v>
      </c>
      <c r="I17" s="32">
        <v>1.8</v>
      </c>
      <c r="J17" s="33">
        <v>17.399999999999999</v>
      </c>
    </row>
    <row r="18" spans="1:10" x14ac:dyDescent="0.3">
      <c r="A18" s="3"/>
      <c r="B18" s="44" t="s">
        <v>23</v>
      </c>
      <c r="C18" s="38"/>
      <c r="D18" s="45"/>
      <c r="E18" s="41">
        <v>785</v>
      </c>
      <c r="F18" s="42">
        <f>SUM(F12:F17)</f>
        <v>130.76</v>
      </c>
      <c r="G18" s="42">
        <v>925.13</v>
      </c>
      <c r="H18" s="42">
        <v>30.2</v>
      </c>
      <c r="I18" s="42">
        <v>33.51</v>
      </c>
      <c r="J18" s="43">
        <v>130.88</v>
      </c>
    </row>
    <row r="19" spans="1:10" x14ac:dyDescent="0.3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2024-11-12T12:23:15Z</dcterms:modified>
</cp:coreProperties>
</file>